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FFNYRMO" sheetId="1" r:id="rId1"/>
  </sheets>
  <definedNames>
    <definedName name="_xlnm.Print_Area" localSheetId="0">'FFNYRMO'!$A$1:$I$27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<sst xmlns="http://schemas.openxmlformats.org/spreadsheetml/2006/main" count="42" uniqueCount="41">
  <si>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</si>
  <si>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</si>
  <si>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</si>
  <si>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</si>
  <si>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</si>
  <si>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</si>
  <si>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</si>
  <si>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</si>
  <si>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</si>
  <si>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</si>
  <si>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</si>
  <si>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</si>
  <si>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</si>
  <si>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</si>
  <si>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</si>
  <si>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</si>
  <si>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* - Trophy         C - best leg score in Class C, earns a rally buck</t>
  </si>
  <si>
    <t>Thank you for running this FFN.</t>
  </si>
  <si>
    <t>Porsche</t>
  </si>
  <si>
    <t>Subaru</t>
  </si>
  <si>
    <t>CLASS D</t>
  </si>
  <si>
    <t>*1C</t>
  </si>
  <si>
    <t>August 4, 2017</t>
  </si>
  <si>
    <t>Larry Boone/Jenny Boone</t>
  </si>
  <si>
    <t>Toyota</t>
  </si>
  <si>
    <t>Punkin Rally Team</t>
  </si>
  <si>
    <t>Leg 4</t>
  </si>
  <si>
    <t>John Dillon/Laura Wells</t>
  </si>
  <si>
    <t>Widget Rally Team</t>
  </si>
  <si>
    <t>Parker Williams/Justin Green</t>
  </si>
  <si>
    <t>*1D</t>
  </si>
  <si>
    <t>Corvette</t>
  </si>
  <si>
    <t>SCCA</t>
  </si>
  <si>
    <t>Mazda</t>
  </si>
  <si>
    <t>September 1</t>
  </si>
  <si>
    <t xml:space="preserve">                          D - best leg score in Class D, earns a rally buck                 </t>
  </si>
  <si>
    <t>Round Table Pizza, 16534 Soledad Canyon Rd, Santa Clarita</t>
  </si>
  <si>
    <t>HIGHWAY ROBBERY and FUTURE SHOCK are coming</t>
  </si>
  <si>
    <t>Steven Hobbs/Sarah Henry</t>
  </si>
  <si>
    <t>Billy Roper/Chris Roper</t>
  </si>
  <si>
    <t>on October 21 and 22!  Be there!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</si>
</sst>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34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showOutlineSymbols="0" zoomScalePageLayoutView="0" workbookViewId="0" topLeftCell="A1">
      <selection activeCell="A2" sqref="A2:I2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8" width="6.77734375" style="6" customWidth="1"/>
    <col min="9" max="9" width="9.10546875" style="6" customWidth="1"/>
    <col min="10" max="16384" width="8.6640625" style="6" customWidth="1"/>
  </cols>
  <sheetData>
    <row r="1" spans="1:9" s="3" customFormat="1" ht="15">
      <c r="A1" s="25" t="s">
        <v>9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15">
      <c r="A2" s="25" t="s">
        <v>10</v>
      </c>
      <c r="B2" s="26"/>
      <c r="C2" s="26"/>
      <c r="D2" s="26"/>
      <c r="E2" s="26"/>
      <c r="F2" s="26"/>
      <c r="G2" s="26"/>
      <c r="H2" s="26"/>
      <c r="I2" s="26"/>
    </row>
    <row r="3" spans="1:9" s="3" customFormat="1" ht="15">
      <c r="A3" s="27" t="s">
        <v>22</v>
      </c>
      <c r="B3" s="26"/>
      <c r="C3" s="26"/>
      <c r="D3" s="26"/>
      <c r="E3" s="26"/>
      <c r="F3" s="26"/>
      <c r="G3" s="26"/>
      <c r="H3" s="26"/>
      <c r="I3" s="26"/>
    </row>
    <row r="4" spans="1:9" s="3" customFormat="1" ht="15">
      <c r="A4" s="8"/>
      <c r="B4" s="9"/>
      <c r="C4" s="9"/>
      <c r="D4" s="9"/>
      <c r="E4" s="9"/>
      <c r="F4" s="9"/>
      <c r="G4" s="9"/>
      <c r="H4" s="9"/>
      <c r="I4" s="9"/>
    </row>
    <row r="5" spans="1:12" s="3" customFormat="1" ht="1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26</v>
      </c>
      <c r="I5" s="4" t="s">
        <v>6</v>
      </c>
      <c r="L5" s="7"/>
    </row>
    <row r="6" s="3" customFormat="1" ht="15"/>
    <row r="7" spans="1:2" s="3" customFormat="1" ht="15">
      <c r="A7" s="13"/>
      <c r="B7" s="2" t="s">
        <v>15</v>
      </c>
    </row>
    <row r="8" spans="1:9" s="3" customFormat="1" ht="15">
      <c r="A8" s="13" t="s">
        <v>7</v>
      </c>
      <c r="B8" s="3" t="s">
        <v>23</v>
      </c>
      <c r="C8" s="3" t="s">
        <v>24</v>
      </c>
      <c r="D8" s="3" t="s">
        <v>25</v>
      </c>
      <c r="E8" s="3">
        <v>0.49</v>
      </c>
      <c r="F8" s="3">
        <v>0.01</v>
      </c>
      <c r="G8" s="3">
        <v>0.01</v>
      </c>
      <c r="H8" s="3">
        <v>0.03</v>
      </c>
      <c r="I8" s="3">
        <f>SUM(E8:H8)</f>
        <v>0.54</v>
      </c>
    </row>
    <row r="9" s="3" customFormat="1" ht="15">
      <c r="A9" s="13"/>
    </row>
    <row r="10" spans="1:2" s="3" customFormat="1" ht="15">
      <c r="A10" s="13"/>
      <c r="B10" s="2" t="s">
        <v>14</v>
      </c>
    </row>
    <row r="11" spans="1:9" s="3" customFormat="1" ht="15">
      <c r="A11" s="13" t="s">
        <v>21</v>
      </c>
      <c r="B11" s="3" t="s">
        <v>27</v>
      </c>
      <c r="C11" s="3" t="s">
        <v>18</v>
      </c>
      <c r="D11" s="3" t="s">
        <v>28</v>
      </c>
      <c r="E11" s="22">
        <v>0.1</v>
      </c>
      <c r="F11" s="3">
        <v>1.41</v>
      </c>
      <c r="G11" s="3">
        <v>2.2</v>
      </c>
      <c r="H11" s="3">
        <v>0.44</v>
      </c>
      <c r="I11" s="3">
        <f>SUM(E11:H11)</f>
        <v>4.15</v>
      </c>
    </row>
    <row r="12" spans="1:9" s="3" customFormat="1" ht="15">
      <c r="A12" s="13">
        <v>2</v>
      </c>
      <c r="B12" s="3" t="s">
        <v>29</v>
      </c>
      <c r="C12" s="3" t="s">
        <v>19</v>
      </c>
      <c r="E12" s="3">
        <v>0.82</v>
      </c>
      <c r="F12" s="3">
        <v>1.24</v>
      </c>
      <c r="G12" s="3">
        <v>2.82</v>
      </c>
      <c r="H12" s="3">
        <v>0.51</v>
      </c>
      <c r="I12" s="3">
        <f>SUM(E12:H12)</f>
        <v>5.39</v>
      </c>
    </row>
    <row r="13" s="3" customFormat="1" ht="15">
      <c r="A13" s="13"/>
    </row>
    <row r="14" spans="1:2" s="3" customFormat="1" ht="15">
      <c r="A14" s="13"/>
      <c r="B14" s="2" t="s">
        <v>20</v>
      </c>
    </row>
    <row r="15" spans="1:9" s="3" customFormat="1" ht="15">
      <c r="A15" s="13" t="s">
        <v>30</v>
      </c>
      <c r="B15" s="3" t="s">
        <v>39</v>
      </c>
      <c r="C15" s="3" t="s">
        <v>31</v>
      </c>
      <c r="D15" s="3" t="s">
        <v>32</v>
      </c>
      <c r="E15" s="22">
        <v>0.41</v>
      </c>
      <c r="F15" s="3">
        <v>1.39</v>
      </c>
      <c r="G15" s="3">
        <v>3.75</v>
      </c>
      <c r="H15" s="3">
        <v>1</v>
      </c>
      <c r="I15" s="3">
        <f>SUM(E15:H15)</f>
        <v>6.55</v>
      </c>
    </row>
    <row r="16" spans="1:9" s="3" customFormat="1" ht="15">
      <c r="A16" s="13">
        <v>2</v>
      </c>
      <c r="B16" s="3" t="s">
        <v>38</v>
      </c>
      <c r="C16" s="3" t="s">
        <v>33</v>
      </c>
      <c r="D16" s="3" t="s">
        <v>32</v>
      </c>
      <c r="E16" s="3">
        <v>5</v>
      </c>
      <c r="F16" s="3">
        <v>5</v>
      </c>
      <c r="G16" s="3">
        <v>5</v>
      </c>
      <c r="H16" s="3">
        <v>2.82</v>
      </c>
      <c r="I16" s="3">
        <f>SUM(E16:H16)</f>
        <v>17.82</v>
      </c>
    </row>
    <row r="17" s="3" customFormat="1" ht="15">
      <c r="A17" s="13"/>
    </row>
    <row r="18" spans="1:3" s="3" customFormat="1" ht="15">
      <c r="A18" s="20"/>
      <c r="B18" s="11" t="s">
        <v>16</v>
      </c>
      <c r="C18"/>
    </row>
    <row r="19" spans="1:3" s="3" customFormat="1" ht="15">
      <c r="A19" s="20"/>
      <c r="B19" s="11" t="s">
        <v>35</v>
      </c>
      <c r="C19"/>
    </row>
    <row r="20" spans="2:10" s="3" customFormat="1" ht="36.75" customHeight="1">
      <c r="B20" s="3" t="s">
        <v>17</v>
      </c>
      <c r="C20" s="3" t="s">
        <v>11</v>
      </c>
      <c r="E20" s="30" t="s">
        <v>34</v>
      </c>
      <c r="F20" s="29"/>
      <c r="G20" s="29"/>
      <c r="H20" s="29"/>
      <c r="I20" s="29"/>
      <c r="J20" s="18"/>
    </row>
    <row r="21" spans="5:10" s="3" customFormat="1" ht="15" customHeight="1">
      <c r="E21" s="19"/>
      <c r="F21" s="19"/>
      <c r="G21" s="19"/>
      <c r="H21" s="19"/>
      <c r="I21" s="18"/>
      <c r="J21" s="18"/>
    </row>
    <row r="22" spans="2:10" s="3" customFormat="1" ht="15" customHeight="1">
      <c r="B22" s="3" t="s">
        <v>12</v>
      </c>
      <c r="C22" s="28" t="s">
        <v>36</v>
      </c>
      <c r="D22" s="29"/>
      <c r="E22" s="29"/>
      <c r="F22" s="29"/>
      <c r="G22" s="29"/>
      <c r="H22" s="29"/>
      <c r="I22" s="29"/>
      <c r="J22" s="18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10" ht="19.5" customHeight="1">
      <c r="A24" s="3"/>
      <c r="B24" s="7" t="s">
        <v>8</v>
      </c>
      <c r="C24" s="1"/>
      <c r="D24" s="3"/>
      <c r="E24" s="3"/>
      <c r="F24" s="3"/>
      <c r="G24" s="3"/>
      <c r="H24" s="3"/>
      <c r="I24" s="3"/>
      <c r="J24" s="3"/>
    </row>
    <row r="25" spans="1:10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7.75" customHeight="1">
      <c r="A26" s="3"/>
      <c r="B26" s="23" t="s">
        <v>37</v>
      </c>
      <c r="C26" s="3"/>
      <c r="D26" s="3"/>
      <c r="E26" s="3"/>
      <c r="F26" s="3"/>
      <c r="G26" s="3"/>
      <c r="H26" s="3"/>
      <c r="I26" s="3"/>
      <c r="J26" s="3"/>
    </row>
    <row r="27" spans="1:10" ht="29.25" customHeight="1">
      <c r="A27" s="5"/>
      <c r="B27" s="31" t="s">
        <v>40</v>
      </c>
      <c r="C27" s="32"/>
      <c r="D27" s="32"/>
      <c r="E27" s="32"/>
      <c r="F27" s="32"/>
      <c r="G27" s="32"/>
      <c r="H27" s="32"/>
      <c r="I27" s="32"/>
      <c r="J27" s="3"/>
    </row>
    <row r="28" spans="1:10" ht="18" customHeight="1">
      <c r="A28" s="3"/>
      <c r="B28" s="21"/>
      <c r="C28" s="14"/>
      <c r="D28" s="15"/>
      <c r="E28" s="14"/>
      <c r="F28" s="14"/>
      <c r="G28" s="14"/>
      <c r="H28" s="14"/>
      <c r="I28" s="3"/>
      <c r="J28" s="3"/>
    </row>
    <row r="29" spans="1:10" ht="15">
      <c r="A29" s="3"/>
      <c r="B29" s="3"/>
      <c r="C29" s="14"/>
      <c r="D29" s="15"/>
      <c r="E29" s="14"/>
      <c r="F29" s="14"/>
      <c r="G29" s="14"/>
      <c r="H29" s="14"/>
      <c r="I29" s="3"/>
      <c r="J29" s="3"/>
    </row>
    <row r="30" spans="1:10" ht="20.25">
      <c r="A30" s="10"/>
      <c r="C30" s="14"/>
      <c r="D30" s="15"/>
      <c r="E30" s="14"/>
      <c r="F30" s="14"/>
      <c r="G30" s="14"/>
      <c r="H30" s="14"/>
      <c r="I30" s="3"/>
      <c r="J30" s="3"/>
    </row>
    <row r="31" spans="1:9" ht="15" customHeight="1">
      <c r="A31" s="12"/>
      <c r="C31" s="3"/>
      <c r="D31" s="3"/>
      <c r="E31" s="3"/>
      <c r="F31" s="3"/>
      <c r="G31" s="3"/>
      <c r="H31" s="3"/>
      <c r="I31" s="3"/>
    </row>
    <row r="32" ht="15" customHeight="1"/>
    <row r="33" spans="1:10" ht="22.5" customHeight="1">
      <c r="A33" s="17"/>
      <c r="B33" s="16"/>
      <c r="C33" s="16"/>
      <c r="D33" s="16"/>
      <c r="E33" s="16"/>
      <c r="F33" s="16"/>
      <c r="G33" s="16"/>
      <c r="H33" s="16"/>
      <c r="I33" s="16"/>
      <c r="J33" s="16"/>
    </row>
    <row r="34" spans="1:9" ht="15" customHeight="1">
      <c r="A34" s="24"/>
      <c r="B34" s="24"/>
      <c r="C34" s="24"/>
      <c r="D34" s="24"/>
      <c r="E34" s="24"/>
      <c r="F34" s="24"/>
      <c r="G34" s="24"/>
      <c r="H34" s="24"/>
      <c r="I34" s="24"/>
    </row>
  </sheetData>
  <sheetProtection/>
  <mergeCells count="7">
    <mergeCell ref="A34:I34"/>
    <mergeCell ref="A1:I1"/>
    <mergeCell ref="A2:I2"/>
    <mergeCell ref="A3:I3"/>
    <mergeCell ref="C22:I22"/>
    <mergeCell ref="E20:I20"/>
    <mergeCell ref="B27:I27"/>
  </mergeCells>
  <printOptions horizontalCentered="1" verticalCentered="1"/>
  <pageMargins left="0.5" right="0.653" top="0.5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2017-08-31T07:16:38Z</cp:lastPrinted>
  <dcterms:created xsi:type="dcterms:W3CDTF">2008-08-19T22:48:06Z</dcterms:created>
  <dcterms:modified xsi:type="dcterms:W3CDTF">2018-01-23T19:26:41Z</dcterms:modified>
  <cp:category/>
  <cp:version/>
  <cp:contentType/>
  <cp:contentStatus/>
</cp:coreProperties>
</file>